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arriott\Google Drive\Dr Debt\Handouts\"/>
    </mc:Choice>
  </mc:AlternateContent>
  <bookViews>
    <workbookView xWindow="0" yWindow="0" windowWidth="20520" windowHeight="9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Sheet1!$A$1:$P$45</definedName>
  </definedNames>
  <calcPr calcId="152511"/>
</workbook>
</file>

<file path=xl/calcChain.xml><?xml version="1.0" encoding="utf-8"?>
<calcChain xmlns="http://schemas.openxmlformats.org/spreadsheetml/2006/main">
  <c r="C45" i="1" l="1"/>
  <c r="C43" i="1"/>
</calcChain>
</file>

<file path=xl/sharedStrings.xml><?xml version="1.0" encoding="utf-8"?>
<sst xmlns="http://schemas.openxmlformats.org/spreadsheetml/2006/main" count="55" uniqueCount="52">
  <si>
    <t>Total</t>
  </si>
  <si>
    <t>Expenses</t>
  </si>
  <si>
    <t>Type of Expense</t>
  </si>
  <si>
    <t>Electricity</t>
  </si>
  <si>
    <t>Housing</t>
  </si>
  <si>
    <t>Child Care</t>
  </si>
  <si>
    <t>Transport</t>
  </si>
  <si>
    <t>Insurance</t>
  </si>
  <si>
    <t>Public Transport</t>
  </si>
  <si>
    <t>Food and Housekeeping</t>
  </si>
  <si>
    <t>School Trips  / Activities</t>
  </si>
  <si>
    <t>Medicine / Prescriptions</t>
  </si>
  <si>
    <t>Dentist / Opticians</t>
  </si>
  <si>
    <t>Union and Professional Fees</t>
  </si>
  <si>
    <t>Laundry / Cleaning</t>
  </si>
  <si>
    <t>Food / Toiletries / Cleaning</t>
  </si>
  <si>
    <t>School Meals / Meals at Work</t>
  </si>
  <si>
    <t>Pets / Pet Food / Pet Insurance</t>
  </si>
  <si>
    <t>Clothing / Footwear</t>
  </si>
  <si>
    <t>Newspapers / Magazines</t>
  </si>
  <si>
    <t>Sports / Hobbies / Entertainment</t>
  </si>
  <si>
    <t>Children's Pocket Money</t>
  </si>
  <si>
    <t>Church / Charity Donations</t>
  </si>
  <si>
    <t>Rent / Mortgage(s)</t>
  </si>
  <si>
    <t>Home/Tenants Insurance</t>
  </si>
  <si>
    <t>Utilities (Power/water)</t>
  </si>
  <si>
    <t>Phone/Internet/Cable</t>
  </si>
  <si>
    <t>Heat (Oil/Gas/Wood)</t>
  </si>
  <si>
    <t>School costs</t>
  </si>
  <si>
    <t>Vehicle Loan</t>
  </si>
  <si>
    <t>Gas/Reapirs/Maintenance</t>
  </si>
  <si>
    <t>Parking</t>
  </si>
  <si>
    <t>Tobacco/Alcohol</t>
  </si>
  <si>
    <t>Personal care (haircuts etc.)</t>
  </si>
  <si>
    <t>Other Expenses (Personal / Children / Pets)</t>
  </si>
  <si>
    <t>Annual Expense Tracking Form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</si>
  <si>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</si>
  <si>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</si>
  <si>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</si>
  <si>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</si>
  <si>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</si>
  <si>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</si>
  <si>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</si>
  <si>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</si>
  <si>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</si>
  <si>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</si>
  <si>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</si>
  <si>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</si>
  <si>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</si>
  <si>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Average monthly</t>
  </si>
  <si>
    <t xml:space="preserve">Other: </t>
  </si>
  <si>
    <t>Fixed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</si>
</sst>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0" fontId="6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1" fillId="2" borderId="3" xfId="0" applyFont="1" applyFill="1" applyBorder="1"/>
    <xf numFmtId="0" fontId="1" fillId="2" borderId="4" xfId="0" applyFont="1" applyFill="1" applyBorder="1"/>
    <xf numFmtId="0" fontId="0" fillId="0" borderId="5" xfId="0" applyBorder="1"/>
    <xf numFmtId="0" fontId="2" fillId="0" borderId="0" xfId="0" applyFont="1" applyBorder="1"/>
    <xf numFmtId="0" fontId="0" fillId="0" borderId="0" xfId="0" applyBorder="1"/>
    <xf numFmtId="0" fontId="4" fillId="0" borderId="0" xfId="0" applyFont="1"/>
    <xf numFmtId="0" fontId="5" fillId="0" borderId="5" xfId="0" applyFont="1" applyBorder="1"/>
    <xf numFmtId="0" fontId="0" fillId="0" borderId="0" xfId="0"/>
    <xf numFmtId="164" fontId="0" fillId="0" borderId="0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0" fillId="0" borderId="1" xfId="2" applyNumberFormat="1" applyFont="1" applyBorder="1"/>
    <xf numFmtId="164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164" fontId="0" fillId="0" borderId="2" xfId="2" applyNumberFormat="1" applyFont="1" applyBorder="1"/>
    <xf numFmtId="0" fontId="1" fillId="2" borderId="4" xfId="0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3" borderId="0" xfId="0" applyFill="1"/>
    <xf numFmtId="0" fontId="0" fillId="3" borderId="1" xfId="0" applyFill="1" applyBorder="1"/>
  </cellXfs>
  <cellStyles count="3">
    <cellStyle name="Currency" xfId="2" builtinId="4"/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view="pageLayout" zoomScaleNormal="85" workbookViewId="0">
      <selection activeCell="D4" sqref="D4"/>
    </sheetView>
  </sheetViews>
  <sheetFormatPr defaultRowHeight="14.25" x14ac:dyDescent="0.45"/>
  <cols>
    <col min="1" max="1" width="5.265625" customWidth="1"/>
    <col min="2" max="2" width="33.59765625" bestFit="1" customWidth="1"/>
    <col min="3" max="3" width="10.59765625" style="13" customWidth="1"/>
    <col min="4" max="16" width="10.59765625" customWidth="1"/>
  </cols>
  <sheetData>
    <row r="1" spans="1:16" ht="23.25" x14ac:dyDescent="0.7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ht="16.5" customHeight="1" x14ac:dyDescent="0.7">
      <c r="A3" s="1"/>
    </row>
    <row r="4" spans="1:16" x14ac:dyDescent="0.45">
      <c r="B4" s="21" t="s">
        <v>51</v>
      </c>
    </row>
    <row r="5" spans="1:16" ht="23.25" x14ac:dyDescent="0.7">
      <c r="A5" s="9" t="s">
        <v>1</v>
      </c>
      <c r="B5" s="5"/>
      <c r="C5" s="12"/>
      <c r="D5" s="5"/>
      <c r="E5" s="5"/>
    </row>
    <row r="6" spans="1:16" ht="28.5" x14ac:dyDescent="0.45">
      <c r="B6" s="3" t="s">
        <v>2</v>
      </c>
      <c r="C6" s="15" t="s">
        <v>36</v>
      </c>
      <c r="D6" s="4" t="s">
        <v>37</v>
      </c>
      <c r="E6" s="4" t="s">
        <v>38</v>
      </c>
      <c r="F6" s="4" t="s">
        <v>39</v>
      </c>
      <c r="G6" s="4" t="s">
        <v>40</v>
      </c>
      <c r="H6" s="4" t="s">
        <v>41</v>
      </c>
      <c r="I6" s="4" t="s">
        <v>42</v>
      </c>
      <c r="J6" s="4" t="s">
        <v>43</v>
      </c>
      <c r="K6" s="4" t="s">
        <v>44</v>
      </c>
      <c r="L6" s="4" t="s">
        <v>45</v>
      </c>
      <c r="M6" s="4" t="s">
        <v>46</v>
      </c>
      <c r="N6" s="4" t="s">
        <v>47</v>
      </c>
      <c r="O6" s="4" t="s">
        <v>48</v>
      </c>
      <c r="P6" s="18" t="s">
        <v>49</v>
      </c>
    </row>
    <row r="7" spans="1:16" ht="16.5" customHeight="1" x14ac:dyDescent="0.55000000000000004">
      <c r="A7" s="6"/>
      <c r="B7" s="7"/>
      <c r="C7" s="11"/>
      <c r="D7" s="7"/>
      <c r="E7" s="7"/>
    </row>
    <row r="8" spans="1:16" ht="18" x14ac:dyDescent="0.55000000000000004">
      <c r="A8" s="8" t="s">
        <v>4</v>
      </c>
    </row>
    <row r="9" spans="1:16" x14ac:dyDescent="0.45">
      <c r="B9" s="22" t="s">
        <v>23</v>
      </c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x14ac:dyDescent="0.45">
      <c r="B10" s="22" t="s">
        <v>24</v>
      </c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45">
      <c r="B11" s="19" t="s">
        <v>25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x14ac:dyDescent="0.45">
      <c r="B12" s="19" t="s">
        <v>26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x14ac:dyDescent="0.45">
      <c r="B13" s="19" t="s">
        <v>3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s="10" customFormat="1" x14ac:dyDescent="0.45">
      <c r="B14" s="19" t="s">
        <v>27</v>
      </c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8" x14ac:dyDescent="0.55000000000000004">
      <c r="A15" s="8" t="s">
        <v>6</v>
      </c>
    </row>
    <row r="16" spans="1:16" x14ac:dyDescent="0.45">
      <c r="B16" s="22" t="s">
        <v>29</v>
      </c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x14ac:dyDescent="0.45">
      <c r="B17" s="19" t="s">
        <v>30</v>
      </c>
      <c r="C17" s="20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x14ac:dyDescent="0.45">
      <c r="B18" s="22" t="s">
        <v>7</v>
      </c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45">
      <c r="B19" s="19" t="s">
        <v>31</v>
      </c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x14ac:dyDescent="0.45">
      <c r="B20" s="19" t="s">
        <v>8</v>
      </c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8" x14ac:dyDescent="0.55000000000000004">
      <c r="A21" s="8" t="s">
        <v>9</v>
      </c>
    </row>
    <row r="22" spans="1:16" x14ac:dyDescent="0.45">
      <c r="B22" s="19" t="s">
        <v>15</v>
      </c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45">
      <c r="B23" s="19" t="s">
        <v>16</v>
      </c>
      <c r="C23" s="20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x14ac:dyDescent="0.45">
      <c r="B24" s="19" t="s">
        <v>17</v>
      </c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x14ac:dyDescent="0.45">
      <c r="B25" s="19" t="s">
        <v>32</v>
      </c>
      <c r="C25" s="20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18" x14ac:dyDescent="0.55000000000000004">
      <c r="A26" s="8" t="s">
        <v>34</v>
      </c>
    </row>
    <row r="27" spans="1:16" s="10" customFormat="1" x14ac:dyDescent="0.45">
      <c r="B27" s="19" t="s">
        <v>5</v>
      </c>
      <c r="C27" s="20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45">
      <c r="B28" s="19" t="s">
        <v>28</v>
      </c>
      <c r="C28" s="20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45">
      <c r="B29" s="19" t="s">
        <v>10</v>
      </c>
      <c r="C29" s="20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45">
      <c r="B30" s="19" t="s">
        <v>11</v>
      </c>
      <c r="C30" s="20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45">
      <c r="B31" s="19" t="s">
        <v>12</v>
      </c>
      <c r="C31" s="20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x14ac:dyDescent="0.45">
      <c r="B32" s="19" t="s">
        <v>33</v>
      </c>
      <c r="C32" s="20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2:16" x14ac:dyDescent="0.45">
      <c r="B33" s="19" t="s">
        <v>13</v>
      </c>
      <c r="C33" s="20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2:16" s="10" customFormat="1" x14ac:dyDescent="0.45">
      <c r="B34" s="19" t="s">
        <v>18</v>
      </c>
      <c r="C34" s="20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2:16" s="10" customFormat="1" x14ac:dyDescent="0.45">
      <c r="B35" s="19" t="s">
        <v>19</v>
      </c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2:16" s="10" customFormat="1" x14ac:dyDescent="0.45">
      <c r="B36" s="19" t="s">
        <v>20</v>
      </c>
      <c r="C36" s="20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2:16" s="10" customFormat="1" x14ac:dyDescent="0.45">
      <c r="B37" s="19" t="s">
        <v>21</v>
      </c>
      <c r="C37" s="20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2:16" s="10" customFormat="1" x14ac:dyDescent="0.45">
      <c r="B38" s="19" t="s">
        <v>22</v>
      </c>
      <c r="C38" s="20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2:16" s="10" customFormat="1" x14ac:dyDescent="0.45">
      <c r="B39" s="19" t="s">
        <v>14</v>
      </c>
      <c r="C39" s="20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2:16" s="10" customFormat="1" x14ac:dyDescent="0.45">
      <c r="B40" s="19" t="s">
        <v>50</v>
      </c>
      <c r="C40" s="20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2:16" s="10" customFormat="1" x14ac:dyDescent="0.45">
      <c r="B41" s="19" t="s">
        <v>50</v>
      </c>
      <c r="C41" s="20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2:16" x14ac:dyDescent="0.45">
      <c r="B42" s="19" t="s">
        <v>50</v>
      </c>
      <c r="C42" s="20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2:16" ht="18" x14ac:dyDescent="0.55000000000000004">
      <c r="B43" s="2" t="s">
        <v>0</v>
      </c>
      <c r="C43" s="17">
        <f>SUM(C29:C42)</f>
        <v>0</v>
      </c>
    </row>
    <row r="45" spans="2:16" ht="18" x14ac:dyDescent="0.55000000000000004">
      <c r="B45" s="2" t="s">
        <v>0</v>
      </c>
      <c r="C45" s="14" t="e">
        <f>SUM(#REF!)</f>
        <v>#REF!</v>
      </c>
    </row>
    <row r="47" spans="2:16" s="10" customFormat="1" x14ac:dyDescent="0.45">
      <c r="C47" s="13"/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&amp;Cwww.DrDebt.ca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Marriott</dc:creator>
  <cp:lastModifiedBy>Mary Ann Marriott</cp:lastModifiedBy>
  <cp:lastPrinted>2018-10-03T18:59:05Z</cp:lastPrinted>
  <dcterms:created xsi:type="dcterms:W3CDTF">2013-09-20T20:31:42Z</dcterms:created>
  <dcterms:modified xsi:type="dcterms:W3CDTF">2018-10-03T18:59:16Z</dcterms:modified>
</cp:coreProperties>
</file>